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.PR-vybavene (1)" sheetId="1" r:id="rId1"/>
  </sheets>
  <definedNames>
    <definedName name="_xlnm.Print_Area" localSheetId="0">'1.PR-vybavene (1)'!$A$1:$K$17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<sst xmlns="http://schemas.openxmlformats.org/spreadsheetml/2006/main" count="29" uniqueCount="21">
  <si>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PREHĽAD </t>
  </si>
  <si>
    <t>O POČTE VYBAVENÝCH VECÍ V OBLASTI STAROSTLIVOSTI O MALOLETÝCH A O POČTE PRÁV V TÝCHTO VECIACH</t>
  </si>
  <si>
    <t>V ROKU 2008</t>
  </si>
  <si>
    <t>Druh práva</t>
  </si>
  <si>
    <t>Bratislavský kraj</t>
  </si>
  <si>
    <t>Trnavský kraj</t>
  </si>
  <si>
    <t>Trenčiansky kraj</t>
  </si>
  <si>
    <t>Nitriansky kraj</t>
  </si>
  <si>
    <t xml:space="preserve">SR </t>
  </si>
  <si>
    <t>Počet +</t>
  </si>
  <si>
    <t>vecí</t>
  </si>
  <si>
    <t>práv</t>
  </si>
  <si>
    <t>Rodičovské práva        a povinnosti</t>
  </si>
  <si>
    <t>Náhradná starostlivosť</t>
  </si>
  <si>
    <t>Poručníctvo, opatrovníctvo</t>
  </si>
  <si>
    <t>Povolenie uzavrieť manželstvo</t>
  </si>
  <si>
    <t>Meno a priezvisko maloletého</t>
  </si>
  <si>
    <t>Výživné</t>
  </si>
  <si>
    <t>Určenie rodičovstva</t>
  </si>
  <si>
    <t>Osvojenie</t>
  </si>
  <si>
    <t>SPOLU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</si>
</sst>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0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left" vertical="center" wrapText="1" indent="1"/>
    </xf>
    <xf numFmtId="3" fontId="0" fillId="0" borderId="6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2" fontId="0" fillId="0" borderId="9" xfId="0" applyNumberFormat="1" applyFont="1" applyBorder="1" applyAlignment="1">
      <alignment horizontal="lef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1"/>
    </xf>
    <xf numFmtId="2" fontId="0" fillId="0" borderId="13" xfId="0" applyNumberFormat="1" applyFont="1" applyBorder="1" applyAlignment="1">
      <alignment horizontal="lef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3" fontId="2" fillId="0" borderId="4" xfId="0" applyNumberFormat="1" applyFont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2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SheetLayoutView="100" workbookViewId="0" topLeftCell="A1">
      <selection activeCell="Q24" sqref="Q24"/>
    </sheetView>
  </sheetViews>
  <sheetFormatPr defaultColWidth="9.140625" defaultRowHeight="12.75"/>
  <cols>
    <col min="1" max="1" width="20.7109375" style="0" customWidth="1"/>
    <col min="2" max="11" width="9.7109375" style="0" customWidth="1"/>
  </cols>
  <sheetData>
    <row r="1" spans="1:11" s="1" customFormat="1" ht="19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19.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19.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Top="1">
      <c r="A5" s="41" t="s">
        <v>3</v>
      </c>
      <c r="B5" s="37" t="s">
        <v>4</v>
      </c>
      <c r="C5" s="38"/>
      <c r="D5" s="39" t="s">
        <v>5</v>
      </c>
      <c r="E5" s="39"/>
      <c r="F5" s="39" t="s">
        <v>6</v>
      </c>
      <c r="G5" s="39"/>
      <c r="H5" s="39" t="s">
        <v>7</v>
      </c>
      <c r="I5" s="40"/>
      <c r="J5" s="38" t="s">
        <v>8</v>
      </c>
      <c r="K5" s="40"/>
    </row>
    <row r="6" spans="1:11" ht="19.5" customHeight="1">
      <c r="A6" s="42"/>
      <c r="B6" s="34" t="s">
        <v>9</v>
      </c>
      <c r="C6" s="35"/>
      <c r="D6" s="35"/>
      <c r="E6" s="35"/>
      <c r="F6" s="35"/>
      <c r="G6" s="35"/>
      <c r="H6" s="35"/>
      <c r="I6" s="35"/>
      <c r="J6" s="35"/>
      <c r="K6" s="36"/>
    </row>
    <row r="7" spans="1:11" ht="19.5" customHeight="1" thickBot="1">
      <c r="A7" s="43"/>
      <c r="B7" s="3" t="s">
        <v>10</v>
      </c>
      <c r="C7" s="4" t="s">
        <v>11</v>
      </c>
      <c r="D7" s="4" t="s">
        <v>10</v>
      </c>
      <c r="E7" s="4" t="s">
        <v>11</v>
      </c>
      <c r="F7" s="4" t="s">
        <v>10</v>
      </c>
      <c r="G7" s="4" t="s">
        <v>11</v>
      </c>
      <c r="H7" s="4" t="s">
        <v>10</v>
      </c>
      <c r="I7" s="5" t="s">
        <v>11</v>
      </c>
      <c r="J7" s="6" t="s">
        <v>10</v>
      </c>
      <c r="K7" s="5" t="s">
        <v>11</v>
      </c>
    </row>
    <row r="8" spans="1:11" ht="30" customHeight="1" thickTop="1">
      <c r="A8" s="7" t="s">
        <v>12</v>
      </c>
      <c r="B8" s="8">
        <v>1632</v>
      </c>
      <c r="C8" s="9">
        <v>2714</v>
      </c>
      <c r="D8" s="9">
        <v>1988</v>
      </c>
      <c r="E8" s="9">
        <v>3482</v>
      </c>
      <c r="F8" s="9">
        <v>1866</v>
      </c>
      <c r="G8" s="9">
        <v>2890</v>
      </c>
      <c r="H8" s="9">
        <v>2059</v>
      </c>
      <c r="I8" s="10">
        <v>3252</v>
      </c>
      <c r="J8" s="11">
        <v>16477</v>
      </c>
      <c r="K8" s="12">
        <v>26349</v>
      </c>
    </row>
    <row r="9" spans="1:11" ht="30" customHeight="1">
      <c r="A9" s="13" t="s">
        <v>13</v>
      </c>
      <c r="B9" s="14">
        <v>160</v>
      </c>
      <c r="C9" s="15">
        <v>182</v>
      </c>
      <c r="D9" s="15">
        <v>228</v>
      </c>
      <c r="E9" s="15">
        <v>241</v>
      </c>
      <c r="F9" s="15">
        <v>199</v>
      </c>
      <c r="G9" s="15">
        <v>211</v>
      </c>
      <c r="H9" s="15">
        <v>318</v>
      </c>
      <c r="I9" s="16">
        <v>361</v>
      </c>
      <c r="J9" s="17">
        <v>2372</v>
      </c>
      <c r="K9" s="18">
        <v>2596</v>
      </c>
    </row>
    <row r="10" spans="1:11" ht="30" customHeight="1">
      <c r="A10" s="13" t="s">
        <v>14</v>
      </c>
      <c r="B10" s="14">
        <v>9</v>
      </c>
      <c r="C10" s="15">
        <v>15</v>
      </c>
      <c r="D10" s="15">
        <v>10</v>
      </c>
      <c r="E10" s="15">
        <v>20</v>
      </c>
      <c r="F10" s="15">
        <v>3</v>
      </c>
      <c r="G10" s="15">
        <v>8</v>
      </c>
      <c r="H10" s="15">
        <v>14</v>
      </c>
      <c r="I10" s="16">
        <v>41</v>
      </c>
      <c r="J10" s="17">
        <v>148</v>
      </c>
      <c r="K10" s="18">
        <v>269</v>
      </c>
    </row>
    <row r="11" spans="1:11" ht="30" customHeight="1">
      <c r="A11" s="13" t="s">
        <v>15</v>
      </c>
      <c r="B11" s="14">
        <v>2</v>
      </c>
      <c r="C11" s="15">
        <v>2</v>
      </c>
      <c r="D11" s="15">
        <v>8</v>
      </c>
      <c r="E11" s="15">
        <v>8</v>
      </c>
      <c r="F11" s="15">
        <v>4</v>
      </c>
      <c r="G11" s="15">
        <v>4</v>
      </c>
      <c r="H11" s="15">
        <v>10</v>
      </c>
      <c r="I11" s="16">
        <v>10</v>
      </c>
      <c r="J11" s="17">
        <v>242</v>
      </c>
      <c r="K11" s="18">
        <v>243</v>
      </c>
    </row>
    <row r="12" spans="1:11" ht="30" customHeight="1">
      <c r="A12" s="13" t="s">
        <v>16</v>
      </c>
      <c r="B12" s="14">
        <v>59</v>
      </c>
      <c r="C12" s="15">
        <v>82</v>
      </c>
      <c r="D12" s="15">
        <v>25</v>
      </c>
      <c r="E12" s="15">
        <v>32</v>
      </c>
      <c r="F12" s="15">
        <v>33</v>
      </c>
      <c r="G12" s="15">
        <v>33</v>
      </c>
      <c r="H12" s="15">
        <v>23</v>
      </c>
      <c r="I12" s="16">
        <v>32</v>
      </c>
      <c r="J12" s="17">
        <v>317</v>
      </c>
      <c r="K12" s="18">
        <v>426</v>
      </c>
    </row>
    <row r="13" spans="1:11" ht="30" customHeight="1">
      <c r="A13" s="13" t="s">
        <v>17</v>
      </c>
      <c r="B13" s="14">
        <v>744</v>
      </c>
      <c r="C13" s="15">
        <v>2283</v>
      </c>
      <c r="D13" s="15">
        <v>1020</v>
      </c>
      <c r="E13" s="15">
        <v>2836</v>
      </c>
      <c r="F13" s="15">
        <v>1325</v>
      </c>
      <c r="G13" s="15">
        <v>3114</v>
      </c>
      <c r="H13" s="15">
        <v>1176</v>
      </c>
      <c r="I13" s="16">
        <v>3267</v>
      </c>
      <c r="J13" s="17">
        <v>8687</v>
      </c>
      <c r="K13" s="18">
        <v>25444</v>
      </c>
    </row>
    <row r="14" spans="1:11" ht="30" customHeight="1">
      <c r="A14" s="13" t="s">
        <v>18</v>
      </c>
      <c r="B14" s="14">
        <v>74</v>
      </c>
      <c r="C14" s="15">
        <v>79</v>
      </c>
      <c r="D14" s="15">
        <v>86</v>
      </c>
      <c r="E14" s="15">
        <v>89</v>
      </c>
      <c r="F14" s="15">
        <v>88</v>
      </c>
      <c r="G14" s="15">
        <v>94</v>
      </c>
      <c r="H14" s="15">
        <v>92</v>
      </c>
      <c r="I14" s="16">
        <v>95</v>
      </c>
      <c r="J14" s="17">
        <v>830</v>
      </c>
      <c r="K14" s="18">
        <v>867</v>
      </c>
    </row>
    <row r="15" spans="1:11" ht="30" customHeight="1" thickBot="1">
      <c r="A15" s="19" t="s">
        <v>19</v>
      </c>
      <c r="B15" s="20">
        <v>103</v>
      </c>
      <c r="C15" s="21">
        <v>107</v>
      </c>
      <c r="D15" s="21">
        <v>97</v>
      </c>
      <c r="E15" s="21">
        <v>104</v>
      </c>
      <c r="F15" s="21">
        <v>66</v>
      </c>
      <c r="G15" s="21">
        <v>68</v>
      </c>
      <c r="H15" s="21">
        <v>100</v>
      </c>
      <c r="I15" s="22">
        <v>106</v>
      </c>
      <c r="J15" s="23">
        <v>836</v>
      </c>
      <c r="K15" s="24">
        <v>879</v>
      </c>
    </row>
    <row r="16" spans="1:11" ht="30" customHeight="1" thickBot="1" thickTop="1">
      <c r="A16" s="25" t="s">
        <v>20</v>
      </c>
      <c r="B16" s="26">
        <f aca="true" t="shared" si="0" ref="B16:I16">SUM(B8:B15)</f>
        <v>2783</v>
      </c>
      <c r="C16" s="26">
        <f t="shared" si="0"/>
        <v>5464</v>
      </c>
      <c r="D16" s="26">
        <f t="shared" si="0"/>
        <v>3462</v>
      </c>
      <c r="E16" s="26">
        <f t="shared" si="0"/>
        <v>6812</v>
      </c>
      <c r="F16" s="26">
        <f t="shared" si="0"/>
        <v>3584</v>
      </c>
      <c r="G16" s="26">
        <f t="shared" si="0"/>
        <v>6422</v>
      </c>
      <c r="H16" s="26">
        <f t="shared" si="0"/>
        <v>3792</v>
      </c>
      <c r="I16" s="27">
        <f t="shared" si="0"/>
        <v>7164</v>
      </c>
      <c r="J16" s="26">
        <v>29909</v>
      </c>
      <c r="K16" s="28">
        <v>57073</v>
      </c>
    </row>
    <row r="17" ht="19.5" customHeight="1" thickTop="1"/>
    <row r="18" spans="1:16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8" ht="12.75">
      <c r="A21" s="30"/>
      <c r="B21" s="30"/>
      <c r="C21" s="30"/>
      <c r="D21" s="30"/>
      <c r="E21" s="30"/>
      <c r="F21" s="30"/>
      <c r="G21" s="30"/>
      <c r="H21" s="30"/>
    </row>
  </sheetData>
  <mergeCells count="10">
    <mergeCell ref="A3:K3"/>
    <mergeCell ref="A2:K2"/>
    <mergeCell ref="B6:K6"/>
    <mergeCell ref="A1:K1"/>
    <mergeCell ref="B5:C5"/>
    <mergeCell ref="D5:E5"/>
    <mergeCell ref="F5:G5"/>
    <mergeCell ref="H5:I5"/>
    <mergeCell ref="J5:K5"/>
    <mergeCell ref="A5:A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2009-05-11T07:31:14Z</dcterms:created>
  <dcterms:modified xsi:type="dcterms:W3CDTF">2009-05-11T07:42:41Z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